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30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<sst xmlns="http://schemas.openxmlformats.org/spreadsheetml/2006/main" count="2">
  <si>
    <t>Strength Level</t>
  </si>
  <si>
    <t>Base Damage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</si>
</sst>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  <numFmt numFmtId="178" formatCode="0.000"/>
  </numFmts>
  <fonts count="20">
    <font>
      <sz val="11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9" fillId="7" borderId="1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" fillId="4" borderId="1" applyNumberForma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Alignment="1">
      <alignment horizontal="right" vertical="center" wrapText="1"/>
    </xf>
    <xf numFmtId="0" fontId="0" fillId="2" borderId="0" xfId="0" applyFill="1">
      <alignment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1" fontId="0" fillId="0" borderId="0" xfId="0" applyNumberFormat="1" applyFill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Y10"/>
  <sheetViews>
    <sheetView tabSelected="1" workbookViewId="0">
      <selection activeCell="V10" sqref="V10"/>
    </sheetView>
  </sheetViews>
  <sheetFormatPr defaultColWidth="8.88888888888889" defaultRowHeight="14.4"/>
  <cols>
    <col min="2" max="2" width="9.77777777777778" customWidth="1"/>
    <col min="63" max="63" width="9.66666666666667" customWidth="1"/>
    <col min="64" max="71" width="10.7777777777778" customWidth="1"/>
    <col min="72" max="77" width="11.8888888888889" customWidth="1"/>
  </cols>
  <sheetData>
    <row r="1" ht="29" customHeight="1" spans="2:77">
      <c r="B1" s="1" t="s">
        <v>0</v>
      </c>
      <c r="C1" s="2">
        <v>1</v>
      </c>
      <c r="D1" s="2">
        <f t="shared" ref="D1:BO1" si="0">C1+1</f>
        <v>2</v>
      </c>
      <c r="E1" s="2">
        <f t="shared" si="0"/>
        <v>3</v>
      </c>
      <c r="F1" s="2">
        <f t="shared" si="0"/>
        <v>4</v>
      </c>
      <c r="G1" s="2">
        <f t="shared" si="0"/>
        <v>5</v>
      </c>
      <c r="H1" s="2">
        <f t="shared" si="0"/>
        <v>6</v>
      </c>
      <c r="I1" s="2">
        <f t="shared" si="0"/>
        <v>7</v>
      </c>
      <c r="J1" s="2">
        <f t="shared" si="0"/>
        <v>8</v>
      </c>
      <c r="K1" s="2">
        <f t="shared" si="0"/>
        <v>9</v>
      </c>
      <c r="L1" s="2">
        <f t="shared" si="0"/>
        <v>10</v>
      </c>
      <c r="M1" s="2">
        <f t="shared" si="0"/>
        <v>11</v>
      </c>
      <c r="N1" s="2">
        <f t="shared" si="0"/>
        <v>12</v>
      </c>
      <c r="O1" s="2">
        <f t="shared" si="0"/>
        <v>13</v>
      </c>
      <c r="P1" s="2">
        <f t="shared" si="0"/>
        <v>14</v>
      </c>
      <c r="Q1" s="2">
        <f t="shared" si="0"/>
        <v>15</v>
      </c>
      <c r="R1" s="2">
        <f t="shared" si="0"/>
        <v>16</v>
      </c>
      <c r="S1" s="2">
        <f t="shared" si="0"/>
        <v>17</v>
      </c>
      <c r="T1" s="2">
        <f t="shared" si="0"/>
        <v>18</v>
      </c>
      <c r="U1" s="2">
        <f t="shared" si="0"/>
        <v>19</v>
      </c>
      <c r="V1" s="2">
        <f t="shared" si="0"/>
        <v>20</v>
      </c>
      <c r="W1" s="2">
        <f t="shared" si="0"/>
        <v>21</v>
      </c>
      <c r="X1" s="2">
        <f t="shared" si="0"/>
        <v>22</v>
      </c>
      <c r="Y1" s="2">
        <f t="shared" si="0"/>
        <v>23</v>
      </c>
      <c r="Z1" s="2">
        <f t="shared" si="0"/>
        <v>24</v>
      </c>
      <c r="AA1" s="2">
        <f t="shared" si="0"/>
        <v>25</v>
      </c>
      <c r="AB1" s="2">
        <f t="shared" si="0"/>
        <v>26</v>
      </c>
      <c r="AC1" s="2">
        <f t="shared" si="0"/>
        <v>27</v>
      </c>
      <c r="AD1" s="2">
        <f t="shared" si="0"/>
        <v>28</v>
      </c>
      <c r="AE1" s="2">
        <f t="shared" si="0"/>
        <v>29</v>
      </c>
      <c r="AF1" s="2">
        <f t="shared" si="0"/>
        <v>30</v>
      </c>
      <c r="AG1" s="2">
        <f t="shared" si="0"/>
        <v>31</v>
      </c>
      <c r="AH1" s="2">
        <f t="shared" si="0"/>
        <v>32</v>
      </c>
      <c r="AI1" s="2">
        <f t="shared" si="0"/>
        <v>33</v>
      </c>
      <c r="AJ1" s="2">
        <f t="shared" si="0"/>
        <v>34</v>
      </c>
      <c r="AK1" s="2">
        <f t="shared" si="0"/>
        <v>35</v>
      </c>
      <c r="AL1" s="2">
        <f t="shared" si="0"/>
        <v>36</v>
      </c>
      <c r="AM1" s="2">
        <f t="shared" si="0"/>
        <v>37</v>
      </c>
      <c r="AN1" s="2">
        <f t="shared" si="0"/>
        <v>38</v>
      </c>
      <c r="AO1" s="2">
        <f t="shared" si="0"/>
        <v>39</v>
      </c>
      <c r="AP1" s="2">
        <f t="shared" si="0"/>
        <v>40</v>
      </c>
      <c r="AQ1" s="2">
        <f t="shared" si="0"/>
        <v>41</v>
      </c>
      <c r="AR1" s="2">
        <f t="shared" si="0"/>
        <v>42</v>
      </c>
      <c r="AS1" s="2">
        <f t="shared" si="0"/>
        <v>43</v>
      </c>
      <c r="AT1" s="2">
        <f t="shared" si="0"/>
        <v>44</v>
      </c>
      <c r="AU1" s="2">
        <f t="shared" si="0"/>
        <v>45</v>
      </c>
      <c r="AV1" s="2">
        <f t="shared" si="0"/>
        <v>46</v>
      </c>
      <c r="AW1" s="2">
        <f t="shared" si="0"/>
        <v>47</v>
      </c>
      <c r="AX1" s="2">
        <f t="shared" si="0"/>
        <v>48</v>
      </c>
      <c r="AY1" s="2">
        <f t="shared" si="0"/>
        <v>49</v>
      </c>
      <c r="AZ1" s="2">
        <f t="shared" si="0"/>
        <v>50</v>
      </c>
      <c r="BA1" s="2">
        <f t="shared" si="0"/>
        <v>51</v>
      </c>
      <c r="BB1" s="2">
        <f t="shared" si="0"/>
        <v>52</v>
      </c>
      <c r="BC1" s="2">
        <f t="shared" si="0"/>
        <v>53</v>
      </c>
      <c r="BD1" s="2">
        <f t="shared" si="0"/>
        <v>54</v>
      </c>
      <c r="BE1" s="2">
        <f t="shared" si="0"/>
        <v>55</v>
      </c>
      <c r="BF1" s="2">
        <f t="shared" si="0"/>
        <v>56</v>
      </c>
      <c r="BG1" s="2">
        <f t="shared" si="0"/>
        <v>57</v>
      </c>
      <c r="BH1" s="2">
        <f t="shared" si="0"/>
        <v>58</v>
      </c>
      <c r="BI1" s="2">
        <f t="shared" si="0"/>
        <v>59</v>
      </c>
      <c r="BJ1" s="2">
        <f t="shared" si="0"/>
        <v>60</v>
      </c>
      <c r="BK1" s="2">
        <f t="shared" si="0"/>
        <v>61</v>
      </c>
      <c r="BL1" s="2">
        <f t="shared" si="0"/>
        <v>62</v>
      </c>
      <c r="BM1" s="2">
        <f t="shared" si="0"/>
        <v>63</v>
      </c>
      <c r="BN1" s="2">
        <f t="shared" si="0"/>
        <v>64</v>
      </c>
      <c r="BO1" s="2">
        <f t="shared" si="0"/>
        <v>65</v>
      </c>
      <c r="BP1" s="2">
        <f>BO1+1</f>
        <v>66</v>
      </c>
      <c r="BQ1" s="2">
        <f>BP1+1</f>
        <v>67</v>
      </c>
      <c r="BR1" s="2">
        <f>BQ1+1</f>
        <v>68</v>
      </c>
      <c r="BS1" s="2">
        <f>BR1+1</f>
        <v>69</v>
      </c>
      <c r="BT1" s="2">
        <f>BS1+1</f>
        <v>70</v>
      </c>
      <c r="BU1" s="2">
        <f>BT1+1</f>
        <v>71</v>
      </c>
      <c r="BV1" s="2">
        <f>BU1+1</f>
        <v>72</v>
      </c>
      <c r="BW1" s="2">
        <f>BV1+1</f>
        <v>73</v>
      </c>
      <c r="BX1" s="2">
        <f>BW1+1</f>
        <v>74</v>
      </c>
      <c r="BY1" s="2">
        <f>BX1+1</f>
        <v>75</v>
      </c>
    </row>
    <row r="2" ht="28.8" spans="1:6">
      <c r="A2" s="3" t="s">
        <v>1</v>
      </c>
      <c r="B2" s="4"/>
      <c r="C2" s="4"/>
      <c r="D2" s="5"/>
      <c r="E2" s="4"/>
      <c r="F2" s="4"/>
    </row>
    <row r="3" spans="1:77">
      <c r="A3" s="6">
        <v>9</v>
      </c>
      <c r="B3" s="7"/>
      <c r="C3" s="8">
        <f t="shared" ref="C3:C10" si="1">ROUNDDOWN(A3*1.3+1,0)</f>
        <v>12</v>
      </c>
      <c r="D3" s="8">
        <f t="shared" ref="D3:D10" si="2">ROUNDDOWN(C3*1.3+1,0)</f>
        <v>16</v>
      </c>
      <c r="E3" s="8">
        <f t="shared" ref="E3:BP3" si="3">ROUNDDOWN(D3*1.3+1,0)</f>
        <v>21</v>
      </c>
      <c r="F3" s="8">
        <f t="shared" si="3"/>
        <v>28</v>
      </c>
      <c r="G3" s="8">
        <f t="shared" si="3"/>
        <v>37</v>
      </c>
      <c r="H3" s="8">
        <f t="shared" si="3"/>
        <v>49</v>
      </c>
      <c r="I3" s="8">
        <f t="shared" si="3"/>
        <v>64</v>
      </c>
      <c r="J3" s="8">
        <f t="shared" si="3"/>
        <v>84</v>
      </c>
      <c r="K3" s="8">
        <f t="shared" si="3"/>
        <v>110</v>
      </c>
      <c r="L3" s="8">
        <f t="shared" si="3"/>
        <v>144</v>
      </c>
      <c r="M3" s="8">
        <f t="shared" si="3"/>
        <v>188</v>
      </c>
      <c r="N3" s="8">
        <f t="shared" si="3"/>
        <v>245</v>
      </c>
      <c r="O3" s="8">
        <f t="shared" si="3"/>
        <v>319</v>
      </c>
      <c r="P3" s="8">
        <f t="shared" si="3"/>
        <v>415</v>
      </c>
      <c r="Q3" s="8">
        <f t="shared" si="3"/>
        <v>540</v>
      </c>
      <c r="R3" s="8">
        <f t="shared" si="3"/>
        <v>703</v>
      </c>
      <c r="S3" s="8">
        <f t="shared" si="3"/>
        <v>914</v>
      </c>
      <c r="T3" s="8">
        <f t="shared" si="3"/>
        <v>1189</v>
      </c>
      <c r="U3" s="8">
        <f t="shared" si="3"/>
        <v>1546</v>
      </c>
      <c r="V3" s="8">
        <f t="shared" si="3"/>
        <v>2010</v>
      </c>
      <c r="W3" s="8">
        <f t="shared" si="3"/>
        <v>2614</v>
      </c>
      <c r="X3" s="8">
        <f t="shared" si="3"/>
        <v>3399</v>
      </c>
      <c r="Y3" s="8">
        <f t="shared" si="3"/>
        <v>4419</v>
      </c>
      <c r="Z3" s="8">
        <f t="shared" si="3"/>
        <v>5745</v>
      </c>
      <c r="AA3" s="8">
        <f t="shared" si="3"/>
        <v>7469</v>
      </c>
      <c r="AB3" s="8">
        <f t="shared" si="3"/>
        <v>9710</v>
      </c>
      <c r="AC3" s="8">
        <f t="shared" si="3"/>
        <v>12624</v>
      </c>
      <c r="AD3" s="8">
        <f t="shared" si="3"/>
        <v>16412</v>
      </c>
      <c r="AE3" s="8">
        <f t="shared" si="3"/>
        <v>21336</v>
      </c>
      <c r="AF3" s="8">
        <f t="shared" si="3"/>
        <v>27737</v>
      </c>
      <c r="AG3" s="8">
        <f t="shared" si="3"/>
        <v>36059</v>
      </c>
      <c r="AH3" s="8">
        <f t="shared" si="3"/>
        <v>46877</v>
      </c>
      <c r="AI3" s="8">
        <f t="shared" si="3"/>
        <v>60941</v>
      </c>
      <c r="AJ3" s="8">
        <f t="shared" si="3"/>
        <v>79224</v>
      </c>
      <c r="AK3" s="8">
        <f t="shared" si="3"/>
        <v>102992</v>
      </c>
      <c r="AL3" s="8">
        <f t="shared" si="3"/>
        <v>133890</v>
      </c>
      <c r="AM3" s="8">
        <f t="shared" si="3"/>
        <v>174058</v>
      </c>
      <c r="AN3" s="8">
        <f t="shared" si="3"/>
        <v>226276</v>
      </c>
      <c r="AO3" s="8">
        <f t="shared" si="3"/>
        <v>294159</v>
      </c>
      <c r="AP3" s="8">
        <f t="shared" si="3"/>
        <v>382407</v>
      </c>
      <c r="AQ3" s="8">
        <f t="shared" si="3"/>
        <v>497130</v>
      </c>
      <c r="AR3" s="8">
        <f t="shared" si="3"/>
        <v>646270</v>
      </c>
      <c r="AS3" s="8">
        <f t="shared" si="3"/>
        <v>840152</v>
      </c>
      <c r="AT3" s="8">
        <f t="shared" si="3"/>
        <v>1092198</v>
      </c>
      <c r="AU3" s="8">
        <f t="shared" si="3"/>
        <v>1419858</v>
      </c>
      <c r="AV3" s="8">
        <f t="shared" si="3"/>
        <v>1845816</v>
      </c>
      <c r="AW3" s="8">
        <f t="shared" si="3"/>
        <v>2399561</v>
      </c>
      <c r="AX3" s="8">
        <f t="shared" si="3"/>
        <v>3119430</v>
      </c>
      <c r="AY3" s="8">
        <f t="shared" si="3"/>
        <v>4055260</v>
      </c>
      <c r="AZ3" s="8">
        <f t="shared" si="3"/>
        <v>5271839</v>
      </c>
      <c r="BA3" s="8">
        <f t="shared" si="3"/>
        <v>6853391</v>
      </c>
      <c r="BB3" s="8">
        <f t="shared" si="3"/>
        <v>8909409</v>
      </c>
      <c r="BC3" s="8">
        <f t="shared" si="3"/>
        <v>11582232</v>
      </c>
      <c r="BD3" s="8">
        <f t="shared" si="3"/>
        <v>15056902</v>
      </c>
      <c r="BE3" s="8">
        <f t="shared" si="3"/>
        <v>19573973</v>
      </c>
      <c r="BF3" s="8">
        <f t="shared" si="3"/>
        <v>25446165</v>
      </c>
      <c r="BG3" s="8">
        <f t="shared" si="3"/>
        <v>33080015</v>
      </c>
      <c r="BH3" s="8">
        <f t="shared" si="3"/>
        <v>43004020</v>
      </c>
      <c r="BI3" s="8">
        <f t="shared" si="3"/>
        <v>55905227</v>
      </c>
      <c r="BJ3" s="8">
        <f t="shared" si="3"/>
        <v>72676796</v>
      </c>
      <c r="BK3" s="8">
        <f t="shared" si="3"/>
        <v>94479835</v>
      </c>
      <c r="BL3" s="8">
        <f t="shared" si="3"/>
        <v>122823786</v>
      </c>
      <c r="BM3" s="8">
        <f t="shared" si="3"/>
        <v>159670922</v>
      </c>
      <c r="BN3" s="8">
        <f t="shared" si="3"/>
        <v>207572199</v>
      </c>
      <c r="BO3" s="8">
        <f t="shared" si="3"/>
        <v>269843859</v>
      </c>
      <c r="BP3" s="8">
        <f t="shared" si="3"/>
        <v>350797017</v>
      </c>
      <c r="BQ3" s="8">
        <f t="shared" ref="BQ3:CD3" si="4">ROUNDDOWN(BP3*1.3+1,0)</f>
        <v>456036123</v>
      </c>
      <c r="BR3" s="8">
        <f t="shared" si="4"/>
        <v>592846960</v>
      </c>
      <c r="BS3" s="8">
        <f t="shared" si="4"/>
        <v>770701049</v>
      </c>
      <c r="BT3" s="8">
        <f t="shared" si="4"/>
        <v>1001911364</v>
      </c>
      <c r="BU3" s="8">
        <f t="shared" si="4"/>
        <v>1302484774</v>
      </c>
      <c r="BV3" s="8">
        <f t="shared" si="4"/>
        <v>1693230207</v>
      </c>
      <c r="BW3" s="8">
        <f t="shared" si="4"/>
        <v>2201199270</v>
      </c>
      <c r="BX3" s="8">
        <f t="shared" si="4"/>
        <v>2861559052</v>
      </c>
      <c r="BY3" s="8">
        <f t="shared" si="4"/>
        <v>3720026768</v>
      </c>
    </row>
    <row r="4" spans="1:77">
      <c r="A4" s="6">
        <v>8</v>
      </c>
      <c r="B4" s="7"/>
      <c r="C4" s="8">
        <f t="shared" si="1"/>
        <v>11</v>
      </c>
      <c r="D4" s="8">
        <f t="shared" si="2"/>
        <v>15</v>
      </c>
      <c r="E4" s="8">
        <f t="shared" ref="E4:BP4" si="5">ROUNDDOWN(D4*1.3+1,0)</f>
        <v>20</v>
      </c>
      <c r="F4" s="8">
        <f t="shared" si="5"/>
        <v>27</v>
      </c>
      <c r="G4" s="8">
        <f t="shared" si="5"/>
        <v>36</v>
      </c>
      <c r="H4" s="8">
        <f t="shared" si="5"/>
        <v>47</v>
      </c>
      <c r="I4" s="8">
        <f t="shared" si="5"/>
        <v>62</v>
      </c>
      <c r="J4" s="8">
        <f t="shared" si="5"/>
        <v>81</v>
      </c>
      <c r="K4" s="8">
        <f t="shared" si="5"/>
        <v>106</v>
      </c>
      <c r="L4" s="8">
        <f t="shared" si="5"/>
        <v>138</v>
      </c>
      <c r="M4" s="8">
        <f t="shared" si="5"/>
        <v>180</v>
      </c>
      <c r="N4" s="8">
        <f t="shared" si="5"/>
        <v>235</v>
      </c>
      <c r="O4" s="8">
        <f t="shared" si="5"/>
        <v>306</v>
      </c>
      <c r="P4" s="8">
        <f t="shared" si="5"/>
        <v>398</v>
      </c>
      <c r="Q4" s="8">
        <f t="shared" si="5"/>
        <v>518</v>
      </c>
      <c r="R4" s="8">
        <f t="shared" si="5"/>
        <v>674</v>
      </c>
      <c r="S4" s="8">
        <f t="shared" si="5"/>
        <v>877</v>
      </c>
      <c r="T4" s="8">
        <f t="shared" si="5"/>
        <v>1141</v>
      </c>
      <c r="U4" s="8">
        <f t="shared" si="5"/>
        <v>1484</v>
      </c>
      <c r="V4" s="8">
        <f t="shared" si="5"/>
        <v>1930</v>
      </c>
      <c r="W4" s="8">
        <f t="shared" si="5"/>
        <v>2510</v>
      </c>
      <c r="X4" s="8">
        <f t="shared" si="5"/>
        <v>3264</v>
      </c>
      <c r="Y4" s="8">
        <f t="shared" si="5"/>
        <v>4244</v>
      </c>
      <c r="Z4" s="8">
        <f t="shared" si="5"/>
        <v>5518</v>
      </c>
      <c r="AA4" s="8">
        <f t="shared" si="5"/>
        <v>7174</v>
      </c>
      <c r="AB4" s="8">
        <f t="shared" si="5"/>
        <v>9327</v>
      </c>
      <c r="AC4" s="8">
        <f t="shared" si="5"/>
        <v>12126</v>
      </c>
      <c r="AD4" s="8">
        <f t="shared" si="5"/>
        <v>15764</v>
      </c>
      <c r="AE4" s="8">
        <f t="shared" si="5"/>
        <v>20494</v>
      </c>
      <c r="AF4" s="8">
        <f t="shared" si="5"/>
        <v>26643</v>
      </c>
      <c r="AG4" s="8">
        <f t="shared" si="5"/>
        <v>34636</v>
      </c>
      <c r="AH4" s="8">
        <f t="shared" si="5"/>
        <v>45027</v>
      </c>
      <c r="AI4" s="8">
        <f t="shared" si="5"/>
        <v>58536</v>
      </c>
      <c r="AJ4" s="8">
        <f t="shared" si="5"/>
        <v>76097</v>
      </c>
      <c r="AK4" s="8">
        <f t="shared" si="5"/>
        <v>98927</v>
      </c>
      <c r="AL4" s="8">
        <f t="shared" si="5"/>
        <v>128606</v>
      </c>
      <c r="AM4" s="8">
        <f t="shared" si="5"/>
        <v>167188</v>
      </c>
      <c r="AN4" s="8">
        <f t="shared" si="5"/>
        <v>217345</v>
      </c>
      <c r="AO4" s="8">
        <f t="shared" si="5"/>
        <v>282549</v>
      </c>
      <c r="AP4" s="8">
        <f t="shared" si="5"/>
        <v>367314</v>
      </c>
      <c r="AQ4" s="8">
        <f t="shared" si="5"/>
        <v>477509</v>
      </c>
      <c r="AR4" s="8">
        <f t="shared" si="5"/>
        <v>620762</v>
      </c>
      <c r="AS4" s="8">
        <f t="shared" si="5"/>
        <v>806991</v>
      </c>
      <c r="AT4" s="8">
        <f t="shared" si="5"/>
        <v>1049089</v>
      </c>
      <c r="AU4" s="8">
        <f t="shared" si="5"/>
        <v>1363816</v>
      </c>
      <c r="AV4" s="8">
        <f t="shared" si="5"/>
        <v>1772961</v>
      </c>
      <c r="AW4" s="8">
        <f t="shared" si="5"/>
        <v>2304850</v>
      </c>
      <c r="AX4" s="8">
        <f t="shared" si="5"/>
        <v>2996306</v>
      </c>
      <c r="AY4" s="8">
        <f t="shared" si="5"/>
        <v>3895198</v>
      </c>
      <c r="AZ4" s="8">
        <f t="shared" si="5"/>
        <v>5063758</v>
      </c>
      <c r="BA4" s="8">
        <f t="shared" si="5"/>
        <v>6582886</v>
      </c>
      <c r="BB4" s="8">
        <f t="shared" si="5"/>
        <v>8557752</v>
      </c>
      <c r="BC4" s="8">
        <f t="shared" si="5"/>
        <v>11125078</v>
      </c>
      <c r="BD4" s="8">
        <f t="shared" si="5"/>
        <v>14462602</v>
      </c>
      <c r="BE4" s="8">
        <f t="shared" si="5"/>
        <v>18801383</v>
      </c>
      <c r="BF4" s="8">
        <f t="shared" si="5"/>
        <v>24441798</v>
      </c>
      <c r="BG4" s="8">
        <f t="shared" si="5"/>
        <v>31774338</v>
      </c>
      <c r="BH4" s="8">
        <f t="shared" si="5"/>
        <v>41306640</v>
      </c>
      <c r="BI4" s="8">
        <f t="shared" si="5"/>
        <v>53698633</v>
      </c>
      <c r="BJ4" s="8">
        <f t="shared" si="5"/>
        <v>69808223</v>
      </c>
      <c r="BK4" s="8">
        <f t="shared" si="5"/>
        <v>90750690</v>
      </c>
      <c r="BL4" s="8">
        <f t="shared" si="5"/>
        <v>117975898</v>
      </c>
      <c r="BM4" s="8">
        <f t="shared" si="5"/>
        <v>153368668</v>
      </c>
      <c r="BN4" s="8">
        <f t="shared" si="5"/>
        <v>199379269</v>
      </c>
      <c r="BO4" s="8">
        <f t="shared" si="5"/>
        <v>259193050</v>
      </c>
      <c r="BP4" s="8">
        <f t="shared" si="5"/>
        <v>336950966</v>
      </c>
      <c r="BQ4" s="8">
        <f t="shared" ref="BQ4:CD4" si="6">ROUNDDOWN(BP4*1.3+1,0)</f>
        <v>438036256</v>
      </c>
      <c r="BR4" s="8">
        <f t="shared" si="6"/>
        <v>569447133</v>
      </c>
      <c r="BS4" s="8">
        <f t="shared" si="6"/>
        <v>740281273</v>
      </c>
      <c r="BT4" s="8">
        <f t="shared" si="6"/>
        <v>962365655</v>
      </c>
      <c r="BU4" s="8">
        <f t="shared" si="6"/>
        <v>1251075352</v>
      </c>
      <c r="BV4" s="8">
        <f t="shared" si="6"/>
        <v>1626397958</v>
      </c>
      <c r="BW4" s="8">
        <f t="shared" si="6"/>
        <v>2114317346</v>
      </c>
      <c r="BX4" s="8">
        <f t="shared" si="6"/>
        <v>2748612550</v>
      </c>
      <c r="BY4" s="8">
        <f t="shared" si="6"/>
        <v>3573196316</v>
      </c>
    </row>
    <row r="5" spans="1:77">
      <c r="A5" s="6">
        <v>7</v>
      </c>
      <c r="B5" s="7"/>
      <c r="C5" s="8">
        <f t="shared" si="1"/>
        <v>10</v>
      </c>
      <c r="D5" s="8">
        <f t="shared" si="2"/>
        <v>14</v>
      </c>
      <c r="E5" s="8">
        <f t="shared" ref="E5:BP5" si="7">ROUNDDOWN(D5*1.3+1,0)</f>
        <v>19</v>
      </c>
      <c r="F5" s="8">
        <f t="shared" si="7"/>
        <v>25</v>
      </c>
      <c r="G5" s="8">
        <f t="shared" si="7"/>
        <v>33</v>
      </c>
      <c r="H5" s="8">
        <f t="shared" si="7"/>
        <v>43</v>
      </c>
      <c r="I5" s="8">
        <f t="shared" si="7"/>
        <v>56</v>
      </c>
      <c r="J5" s="8">
        <f t="shared" si="7"/>
        <v>73</v>
      </c>
      <c r="K5" s="8">
        <f t="shared" si="7"/>
        <v>95</v>
      </c>
      <c r="L5" s="8">
        <f t="shared" si="7"/>
        <v>124</v>
      </c>
      <c r="M5" s="8">
        <f t="shared" si="7"/>
        <v>162</v>
      </c>
      <c r="N5" s="8">
        <f t="shared" si="7"/>
        <v>211</v>
      </c>
      <c r="O5" s="8">
        <f t="shared" si="7"/>
        <v>275</v>
      </c>
      <c r="P5" s="8">
        <f t="shared" si="7"/>
        <v>358</v>
      </c>
      <c r="Q5" s="8">
        <f t="shared" si="7"/>
        <v>466</v>
      </c>
      <c r="R5" s="8">
        <f t="shared" si="7"/>
        <v>606</v>
      </c>
      <c r="S5" s="8">
        <f t="shared" si="7"/>
        <v>788</v>
      </c>
      <c r="T5" s="8">
        <f t="shared" si="7"/>
        <v>1025</v>
      </c>
      <c r="U5" s="8">
        <f t="shared" si="7"/>
        <v>1333</v>
      </c>
      <c r="V5" s="8">
        <f t="shared" si="7"/>
        <v>1733</v>
      </c>
      <c r="W5" s="8">
        <f t="shared" si="7"/>
        <v>2253</v>
      </c>
      <c r="X5" s="8">
        <f t="shared" si="7"/>
        <v>2929</v>
      </c>
      <c r="Y5" s="8">
        <f t="shared" si="7"/>
        <v>3808</v>
      </c>
      <c r="Z5" s="8">
        <f t="shared" si="7"/>
        <v>4951</v>
      </c>
      <c r="AA5" s="8">
        <f t="shared" si="7"/>
        <v>6437</v>
      </c>
      <c r="AB5" s="8">
        <f t="shared" si="7"/>
        <v>8369</v>
      </c>
      <c r="AC5" s="8">
        <f t="shared" si="7"/>
        <v>10880</v>
      </c>
      <c r="AD5" s="8">
        <f t="shared" si="7"/>
        <v>14145</v>
      </c>
      <c r="AE5" s="8">
        <f t="shared" si="7"/>
        <v>18389</v>
      </c>
      <c r="AF5" s="8">
        <f t="shared" si="7"/>
        <v>23906</v>
      </c>
      <c r="AG5" s="8">
        <f t="shared" si="7"/>
        <v>31078</v>
      </c>
      <c r="AH5" s="8">
        <f t="shared" si="7"/>
        <v>40402</v>
      </c>
      <c r="AI5" s="8">
        <f t="shared" si="7"/>
        <v>52523</v>
      </c>
      <c r="AJ5" s="8">
        <f t="shared" si="7"/>
        <v>68280</v>
      </c>
      <c r="AK5" s="8">
        <f t="shared" si="7"/>
        <v>88765</v>
      </c>
      <c r="AL5" s="8">
        <f t="shared" si="7"/>
        <v>115395</v>
      </c>
      <c r="AM5" s="8">
        <f t="shared" si="7"/>
        <v>150014</v>
      </c>
      <c r="AN5" s="8">
        <f t="shared" si="7"/>
        <v>195019</v>
      </c>
      <c r="AO5" s="8">
        <f t="shared" si="7"/>
        <v>253525</v>
      </c>
      <c r="AP5" s="8">
        <f t="shared" si="7"/>
        <v>329583</v>
      </c>
      <c r="AQ5" s="8">
        <f t="shared" si="7"/>
        <v>428458</v>
      </c>
      <c r="AR5" s="8">
        <f t="shared" si="7"/>
        <v>556996</v>
      </c>
      <c r="AS5" s="8">
        <f t="shared" si="7"/>
        <v>724095</v>
      </c>
      <c r="AT5" s="8">
        <f t="shared" si="7"/>
        <v>941324</v>
      </c>
      <c r="AU5" s="8">
        <f t="shared" si="7"/>
        <v>1223722</v>
      </c>
      <c r="AV5" s="8">
        <f t="shared" si="7"/>
        <v>1590839</v>
      </c>
      <c r="AW5" s="8">
        <f t="shared" si="7"/>
        <v>2068091</v>
      </c>
      <c r="AX5" s="8">
        <f t="shared" si="7"/>
        <v>2688519</v>
      </c>
      <c r="AY5" s="8">
        <f t="shared" si="7"/>
        <v>3495075</v>
      </c>
      <c r="AZ5" s="8">
        <f t="shared" si="7"/>
        <v>4543598</v>
      </c>
      <c r="BA5" s="8">
        <f t="shared" si="7"/>
        <v>5906678</v>
      </c>
      <c r="BB5" s="8">
        <f t="shared" si="7"/>
        <v>7678682</v>
      </c>
      <c r="BC5" s="8">
        <f t="shared" si="7"/>
        <v>9982287</v>
      </c>
      <c r="BD5" s="8">
        <f t="shared" si="7"/>
        <v>12976974</v>
      </c>
      <c r="BE5" s="8">
        <f t="shared" si="7"/>
        <v>16870067</v>
      </c>
      <c r="BF5" s="8">
        <f t="shared" si="7"/>
        <v>21931088</v>
      </c>
      <c r="BG5" s="8">
        <f t="shared" si="7"/>
        <v>28510415</v>
      </c>
      <c r="BH5" s="8">
        <f t="shared" si="7"/>
        <v>37063540</v>
      </c>
      <c r="BI5" s="8">
        <f t="shared" si="7"/>
        <v>48182603</v>
      </c>
      <c r="BJ5" s="8">
        <f t="shared" si="7"/>
        <v>62637384</v>
      </c>
      <c r="BK5" s="8">
        <f t="shared" si="7"/>
        <v>81428600</v>
      </c>
      <c r="BL5" s="8">
        <f t="shared" si="7"/>
        <v>105857181</v>
      </c>
      <c r="BM5" s="8">
        <f t="shared" si="7"/>
        <v>137614336</v>
      </c>
      <c r="BN5" s="8">
        <f t="shared" si="7"/>
        <v>178898637</v>
      </c>
      <c r="BO5" s="8">
        <f t="shared" si="7"/>
        <v>232568229</v>
      </c>
      <c r="BP5" s="8">
        <f t="shared" si="7"/>
        <v>302338698</v>
      </c>
      <c r="BQ5" s="8">
        <f t="shared" ref="BQ5:CD5" si="8">ROUNDDOWN(BP5*1.3+1,0)</f>
        <v>393040308</v>
      </c>
      <c r="BR5" s="8">
        <f t="shared" si="8"/>
        <v>510952401</v>
      </c>
      <c r="BS5" s="8">
        <f t="shared" si="8"/>
        <v>664238122</v>
      </c>
      <c r="BT5" s="8">
        <f t="shared" si="8"/>
        <v>863509559</v>
      </c>
      <c r="BU5" s="8">
        <f t="shared" si="8"/>
        <v>1122562427</v>
      </c>
      <c r="BV5" s="8">
        <f t="shared" si="8"/>
        <v>1459331156</v>
      </c>
      <c r="BW5" s="8">
        <f t="shared" si="8"/>
        <v>1897130503</v>
      </c>
      <c r="BX5" s="8">
        <f t="shared" si="8"/>
        <v>2466269654</v>
      </c>
      <c r="BY5" s="8">
        <f t="shared" si="8"/>
        <v>3206150551</v>
      </c>
    </row>
    <row r="6" spans="1:77">
      <c r="A6" s="6">
        <v>6</v>
      </c>
      <c r="B6" s="7"/>
      <c r="C6" s="8">
        <f t="shared" si="1"/>
        <v>8</v>
      </c>
      <c r="D6" s="8">
        <f t="shared" si="2"/>
        <v>11</v>
      </c>
      <c r="E6" s="8">
        <f t="shared" ref="E6:BP6" si="9">ROUNDDOWN(D6*1.3+1,0)</f>
        <v>15</v>
      </c>
      <c r="F6" s="8">
        <f t="shared" si="9"/>
        <v>20</v>
      </c>
      <c r="G6" s="8">
        <f t="shared" si="9"/>
        <v>27</v>
      </c>
      <c r="H6" s="8">
        <f t="shared" si="9"/>
        <v>36</v>
      </c>
      <c r="I6" s="8">
        <f t="shared" si="9"/>
        <v>47</v>
      </c>
      <c r="J6" s="8">
        <f t="shared" si="9"/>
        <v>62</v>
      </c>
      <c r="K6" s="8">
        <f t="shared" si="9"/>
        <v>81</v>
      </c>
      <c r="L6" s="8">
        <f t="shared" si="9"/>
        <v>106</v>
      </c>
      <c r="M6" s="8">
        <f t="shared" si="9"/>
        <v>138</v>
      </c>
      <c r="N6" s="8">
        <f t="shared" si="9"/>
        <v>180</v>
      </c>
      <c r="O6" s="8">
        <f t="shared" si="9"/>
        <v>235</v>
      </c>
      <c r="P6" s="8">
        <f t="shared" si="9"/>
        <v>306</v>
      </c>
      <c r="Q6" s="8">
        <f t="shared" si="9"/>
        <v>398</v>
      </c>
      <c r="R6" s="8">
        <f t="shared" si="9"/>
        <v>518</v>
      </c>
      <c r="S6" s="8">
        <f t="shared" si="9"/>
        <v>674</v>
      </c>
      <c r="T6" s="8">
        <f t="shared" si="9"/>
        <v>877</v>
      </c>
      <c r="U6" s="8">
        <f t="shared" si="9"/>
        <v>1141</v>
      </c>
      <c r="V6" s="8">
        <f t="shared" si="9"/>
        <v>1484</v>
      </c>
      <c r="W6" s="8">
        <f t="shared" si="9"/>
        <v>1930</v>
      </c>
      <c r="X6" s="8">
        <f t="shared" si="9"/>
        <v>2510</v>
      </c>
      <c r="Y6" s="8">
        <f t="shared" si="9"/>
        <v>3264</v>
      </c>
      <c r="Z6" s="8">
        <f t="shared" si="9"/>
        <v>4244</v>
      </c>
      <c r="AA6" s="8">
        <f t="shared" si="9"/>
        <v>5518</v>
      </c>
      <c r="AB6" s="8">
        <f t="shared" si="9"/>
        <v>7174</v>
      </c>
      <c r="AC6" s="8">
        <f t="shared" si="9"/>
        <v>9327</v>
      </c>
      <c r="AD6" s="8">
        <f t="shared" si="9"/>
        <v>12126</v>
      </c>
      <c r="AE6" s="8">
        <f t="shared" si="9"/>
        <v>15764</v>
      </c>
      <c r="AF6" s="8">
        <f t="shared" si="9"/>
        <v>20494</v>
      </c>
      <c r="AG6" s="8">
        <f t="shared" si="9"/>
        <v>26643</v>
      </c>
      <c r="AH6" s="8">
        <f t="shared" si="9"/>
        <v>34636</v>
      </c>
      <c r="AI6" s="8">
        <f t="shared" si="9"/>
        <v>45027</v>
      </c>
      <c r="AJ6" s="8">
        <f t="shared" si="9"/>
        <v>58536</v>
      </c>
      <c r="AK6" s="8">
        <f t="shared" si="9"/>
        <v>76097</v>
      </c>
      <c r="AL6" s="8">
        <f t="shared" si="9"/>
        <v>98927</v>
      </c>
      <c r="AM6" s="8">
        <f t="shared" si="9"/>
        <v>128606</v>
      </c>
      <c r="AN6" s="8">
        <f t="shared" si="9"/>
        <v>167188</v>
      </c>
      <c r="AO6" s="8">
        <f t="shared" si="9"/>
        <v>217345</v>
      </c>
      <c r="AP6" s="8">
        <f t="shared" si="9"/>
        <v>282549</v>
      </c>
      <c r="AQ6" s="8">
        <f t="shared" si="9"/>
        <v>367314</v>
      </c>
      <c r="AR6" s="8">
        <f t="shared" si="9"/>
        <v>477509</v>
      </c>
      <c r="AS6" s="8">
        <f t="shared" si="9"/>
        <v>620762</v>
      </c>
      <c r="AT6" s="8">
        <f t="shared" si="9"/>
        <v>806991</v>
      </c>
      <c r="AU6" s="8">
        <f t="shared" si="9"/>
        <v>1049089</v>
      </c>
      <c r="AV6" s="8">
        <f t="shared" si="9"/>
        <v>1363816</v>
      </c>
      <c r="AW6" s="8">
        <f t="shared" si="9"/>
        <v>1772961</v>
      </c>
      <c r="AX6" s="8">
        <f t="shared" si="9"/>
        <v>2304850</v>
      </c>
      <c r="AY6" s="8">
        <f t="shared" si="9"/>
        <v>2996306</v>
      </c>
      <c r="AZ6" s="8">
        <f t="shared" si="9"/>
        <v>3895198</v>
      </c>
      <c r="BA6" s="8">
        <f t="shared" si="9"/>
        <v>5063758</v>
      </c>
      <c r="BB6" s="8">
        <f t="shared" si="9"/>
        <v>6582886</v>
      </c>
      <c r="BC6" s="8">
        <f t="shared" si="9"/>
        <v>8557752</v>
      </c>
      <c r="BD6" s="8">
        <f t="shared" si="9"/>
        <v>11125078</v>
      </c>
      <c r="BE6" s="8">
        <f t="shared" si="9"/>
        <v>14462602</v>
      </c>
      <c r="BF6" s="8">
        <f t="shared" si="9"/>
        <v>18801383</v>
      </c>
      <c r="BG6" s="8">
        <f t="shared" si="9"/>
        <v>24441798</v>
      </c>
      <c r="BH6" s="8">
        <f t="shared" si="9"/>
        <v>31774338</v>
      </c>
      <c r="BI6" s="8">
        <f t="shared" si="9"/>
        <v>41306640</v>
      </c>
      <c r="BJ6" s="8">
        <f t="shared" si="9"/>
        <v>53698633</v>
      </c>
      <c r="BK6" s="8">
        <f t="shared" si="9"/>
        <v>69808223</v>
      </c>
      <c r="BL6" s="8">
        <f t="shared" si="9"/>
        <v>90750690</v>
      </c>
      <c r="BM6" s="8">
        <f t="shared" si="9"/>
        <v>117975898</v>
      </c>
      <c r="BN6" s="8">
        <f t="shared" si="9"/>
        <v>153368668</v>
      </c>
      <c r="BO6" s="8">
        <f t="shared" si="9"/>
        <v>199379269</v>
      </c>
      <c r="BP6" s="8">
        <f t="shared" si="9"/>
        <v>259193050</v>
      </c>
      <c r="BQ6" s="8">
        <f t="shared" ref="BQ6:CD6" si="10">ROUNDDOWN(BP6*1.3+1,0)</f>
        <v>336950966</v>
      </c>
      <c r="BR6" s="8">
        <f t="shared" si="10"/>
        <v>438036256</v>
      </c>
      <c r="BS6" s="8">
        <f t="shared" si="10"/>
        <v>569447133</v>
      </c>
      <c r="BT6" s="8">
        <f t="shared" si="10"/>
        <v>740281273</v>
      </c>
      <c r="BU6" s="8">
        <f t="shared" si="10"/>
        <v>962365655</v>
      </c>
      <c r="BV6" s="8">
        <f t="shared" si="10"/>
        <v>1251075352</v>
      </c>
      <c r="BW6" s="8">
        <f t="shared" si="10"/>
        <v>1626397958</v>
      </c>
      <c r="BX6" s="8">
        <f t="shared" si="10"/>
        <v>2114317346</v>
      </c>
      <c r="BY6" s="8">
        <f t="shared" si="10"/>
        <v>2748612550</v>
      </c>
    </row>
    <row r="7" spans="1:77">
      <c r="A7" s="6">
        <v>5</v>
      </c>
      <c r="B7" s="7"/>
      <c r="C7" s="8">
        <f t="shared" si="1"/>
        <v>7</v>
      </c>
      <c r="D7" s="8">
        <f t="shared" si="2"/>
        <v>10</v>
      </c>
      <c r="E7" s="8">
        <f t="shared" ref="E7:BP7" si="11">ROUNDDOWN(D7*1.3+1,0)</f>
        <v>14</v>
      </c>
      <c r="F7" s="8">
        <f t="shared" si="11"/>
        <v>19</v>
      </c>
      <c r="G7" s="8">
        <f t="shared" si="11"/>
        <v>25</v>
      </c>
      <c r="H7" s="8">
        <f t="shared" si="11"/>
        <v>33</v>
      </c>
      <c r="I7" s="8">
        <f t="shared" si="11"/>
        <v>43</v>
      </c>
      <c r="J7" s="8">
        <f t="shared" si="11"/>
        <v>56</v>
      </c>
      <c r="K7" s="8">
        <f t="shared" si="11"/>
        <v>73</v>
      </c>
      <c r="L7" s="8">
        <f t="shared" si="11"/>
        <v>95</v>
      </c>
      <c r="M7" s="8">
        <f t="shared" si="11"/>
        <v>124</v>
      </c>
      <c r="N7" s="8">
        <f t="shared" si="11"/>
        <v>162</v>
      </c>
      <c r="O7" s="8">
        <f t="shared" si="11"/>
        <v>211</v>
      </c>
      <c r="P7" s="8">
        <f t="shared" si="11"/>
        <v>275</v>
      </c>
      <c r="Q7" s="8">
        <f t="shared" si="11"/>
        <v>358</v>
      </c>
      <c r="R7" s="8">
        <f t="shared" si="11"/>
        <v>466</v>
      </c>
      <c r="S7" s="8">
        <f t="shared" si="11"/>
        <v>606</v>
      </c>
      <c r="T7" s="8">
        <f t="shared" si="11"/>
        <v>788</v>
      </c>
      <c r="U7" s="8">
        <f t="shared" si="11"/>
        <v>1025</v>
      </c>
      <c r="V7" s="8">
        <f t="shared" si="11"/>
        <v>1333</v>
      </c>
      <c r="W7" s="8">
        <f t="shared" si="11"/>
        <v>1733</v>
      </c>
      <c r="X7" s="8">
        <f t="shared" si="11"/>
        <v>2253</v>
      </c>
      <c r="Y7" s="8">
        <f t="shared" si="11"/>
        <v>2929</v>
      </c>
      <c r="Z7" s="8">
        <f t="shared" si="11"/>
        <v>3808</v>
      </c>
      <c r="AA7" s="8">
        <f t="shared" si="11"/>
        <v>4951</v>
      </c>
      <c r="AB7" s="8">
        <f t="shared" si="11"/>
        <v>6437</v>
      </c>
      <c r="AC7" s="8">
        <f t="shared" si="11"/>
        <v>8369</v>
      </c>
      <c r="AD7" s="8">
        <f t="shared" si="11"/>
        <v>10880</v>
      </c>
      <c r="AE7" s="8">
        <f t="shared" si="11"/>
        <v>14145</v>
      </c>
      <c r="AF7" s="8">
        <f t="shared" si="11"/>
        <v>18389</v>
      </c>
      <c r="AG7" s="8">
        <f t="shared" si="11"/>
        <v>23906</v>
      </c>
      <c r="AH7" s="8">
        <f t="shared" si="11"/>
        <v>31078</v>
      </c>
      <c r="AI7" s="8">
        <f t="shared" si="11"/>
        <v>40402</v>
      </c>
      <c r="AJ7" s="8">
        <f t="shared" si="11"/>
        <v>52523</v>
      </c>
      <c r="AK7" s="8">
        <f t="shared" si="11"/>
        <v>68280</v>
      </c>
      <c r="AL7" s="8">
        <f t="shared" si="11"/>
        <v>88765</v>
      </c>
      <c r="AM7" s="8">
        <f t="shared" si="11"/>
        <v>115395</v>
      </c>
      <c r="AN7" s="8">
        <f t="shared" si="11"/>
        <v>150014</v>
      </c>
      <c r="AO7" s="8">
        <f t="shared" si="11"/>
        <v>195019</v>
      </c>
      <c r="AP7" s="8">
        <f t="shared" si="11"/>
        <v>253525</v>
      </c>
      <c r="AQ7" s="8">
        <f t="shared" si="11"/>
        <v>329583</v>
      </c>
      <c r="AR7" s="8">
        <f t="shared" si="11"/>
        <v>428458</v>
      </c>
      <c r="AS7" s="8">
        <f t="shared" si="11"/>
        <v>556996</v>
      </c>
      <c r="AT7" s="8">
        <f t="shared" si="11"/>
        <v>724095</v>
      </c>
      <c r="AU7" s="8">
        <f t="shared" si="11"/>
        <v>941324</v>
      </c>
      <c r="AV7" s="8">
        <f t="shared" si="11"/>
        <v>1223722</v>
      </c>
      <c r="AW7" s="8">
        <f t="shared" si="11"/>
        <v>1590839</v>
      </c>
      <c r="AX7" s="8">
        <f t="shared" si="11"/>
        <v>2068091</v>
      </c>
      <c r="AY7" s="8">
        <f t="shared" si="11"/>
        <v>2688519</v>
      </c>
      <c r="AZ7" s="8">
        <f t="shared" si="11"/>
        <v>3495075</v>
      </c>
      <c r="BA7" s="8">
        <f t="shared" si="11"/>
        <v>4543598</v>
      </c>
      <c r="BB7" s="8">
        <f t="shared" si="11"/>
        <v>5906678</v>
      </c>
      <c r="BC7" s="8">
        <f t="shared" si="11"/>
        <v>7678682</v>
      </c>
      <c r="BD7" s="8">
        <f t="shared" si="11"/>
        <v>9982287</v>
      </c>
      <c r="BE7" s="8">
        <f t="shared" si="11"/>
        <v>12976974</v>
      </c>
      <c r="BF7" s="8">
        <f t="shared" si="11"/>
        <v>16870067</v>
      </c>
      <c r="BG7" s="8">
        <f t="shared" si="11"/>
        <v>21931088</v>
      </c>
      <c r="BH7" s="8">
        <f t="shared" si="11"/>
        <v>28510415</v>
      </c>
      <c r="BI7" s="8">
        <f t="shared" si="11"/>
        <v>37063540</v>
      </c>
      <c r="BJ7" s="8">
        <f t="shared" si="11"/>
        <v>48182603</v>
      </c>
      <c r="BK7" s="8">
        <f t="shared" si="11"/>
        <v>62637384</v>
      </c>
      <c r="BL7" s="8">
        <f t="shared" si="11"/>
        <v>81428600</v>
      </c>
      <c r="BM7" s="8">
        <f t="shared" si="11"/>
        <v>105857181</v>
      </c>
      <c r="BN7" s="8">
        <f t="shared" si="11"/>
        <v>137614336</v>
      </c>
      <c r="BO7" s="8">
        <f t="shared" si="11"/>
        <v>178898637</v>
      </c>
      <c r="BP7" s="8">
        <f t="shared" si="11"/>
        <v>232568229</v>
      </c>
      <c r="BQ7" s="8">
        <f t="shared" ref="BQ7:CD7" si="12">ROUNDDOWN(BP7*1.3+1,0)</f>
        <v>302338698</v>
      </c>
      <c r="BR7" s="8">
        <f t="shared" si="12"/>
        <v>393040308</v>
      </c>
      <c r="BS7" s="8">
        <f t="shared" si="12"/>
        <v>510952401</v>
      </c>
      <c r="BT7" s="8">
        <f t="shared" si="12"/>
        <v>664238122</v>
      </c>
      <c r="BU7" s="8">
        <f t="shared" si="12"/>
        <v>863509559</v>
      </c>
      <c r="BV7" s="8">
        <f t="shared" si="12"/>
        <v>1122562427</v>
      </c>
      <c r="BW7" s="8">
        <f t="shared" si="12"/>
        <v>1459331156</v>
      </c>
      <c r="BX7" s="8">
        <f t="shared" si="12"/>
        <v>1897130503</v>
      </c>
      <c r="BY7" s="8">
        <f t="shared" si="12"/>
        <v>2466269654</v>
      </c>
    </row>
    <row r="8" spans="1:77">
      <c r="A8" s="6">
        <v>4</v>
      </c>
      <c r="B8" s="7"/>
      <c r="C8" s="8">
        <f t="shared" si="1"/>
        <v>6</v>
      </c>
      <c r="D8" s="8">
        <f t="shared" si="2"/>
        <v>8</v>
      </c>
      <c r="E8" s="8">
        <f t="shared" ref="E8:BP8" si="13">ROUNDDOWN(D8*1.3+1,0)</f>
        <v>11</v>
      </c>
      <c r="F8" s="8">
        <f t="shared" si="13"/>
        <v>15</v>
      </c>
      <c r="G8" s="8">
        <f t="shared" si="13"/>
        <v>20</v>
      </c>
      <c r="H8" s="8">
        <f t="shared" si="13"/>
        <v>27</v>
      </c>
      <c r="I8" s="8">
        <f t="shared" si="13"/>
        <v>36</v>
      </c>
      <c r="J8" s="8">
        <f t="shared" si="13"/>
        <v>47</v>
      </c>
      <c r="K8" s="8">
        <f t="shared" si="13"/>
        <v>62</v>
      </c>
      <c r="L8" s="8">
        <f t="shared" si="13"/>
        <v>81</v>
      </c>
      <c r="M8" s="8">
        <f t="shared" si="13"/>
        <v>106</v>
      </c>
      <c r="N8" s="8">
        <f t="shared" si="13"/>
        <v>138</v>
      </c>
      <c r="O8" s="8">
        <f t="shared" si="13"/>
        <v>180</v>
      </c>
      <c r="P8" s="8">
        <f t="shared" si="13"/>
        <v>235</v>
      </c>
      <c r="Q8" s="8">
        <f t="shared" si="13"/>
        <v>306</v>
      </c>
      <c r="R8" s="8">
        <f t="shared" si="13"/>
        <v>398</v>
      </c>
      <c r="S8" s="8">
        <f t="shared" si="13"/>
        <v>518</v>
      </c>
      <c r="T8" s="8">
        <f t="shared" si="13"/>
        <v>674</v>
      </c>
      <c r="U8" s="8">
        <f t="shared" si="13"/>
        <v>877</v>
      </c>
      <c r="V8" s="8">
        <f t="shared" si="13"/>
        <v>1141</v>
      </c>
      <c r="W8" s="8">
        <f t="shared" si="13"/>
        <v>1484</v>
      </c>
      <c r="X8" s="8">
        <f t="shared" si="13"/>
        <v>1930</v>
      </c>
      <c r="Y8" s="8">
        <f t="shared" si="13"/>
        <v>2510</v>
      </c>
      <c r="Z8" s="8">
        <f t="shared" si="13"/>
        <v>3264</v>
      </c>
      <c r="AA8" s="8">
        <f t="shared" si="13"/>
        <v>4244</v>
      </c>
      <c r="AB8" s="8">
        <f t="shared" si="13"/>
        <v>5518</v>
      </c>
      <c r="AC8" s="8">
        <f t="shared" si="13"/>
        <v>7174</v>
      </c>
      <c r="AD8" s="8">
        <f t="shared" si="13"/>
        <v>9327</v>
      </c>
      <c r="AE8" s="8">
        <f t="shared" si="13"/>
        <v>12126</v>
      </c>
      <c r="AF8" s="8">
        <f t="shared" si="13"/>
        <v>15764</v>
      </c>
      <c r="AG8" s="8">
        <f t="shared" si="13"/>
        <v>20494</v>
      </c>
      <c r="AH8" s="8">
        <f t="shared" si="13"/>
        <v>26643</v>
      </c>
      <c r="AI8" s="8">
        <f t="shared" si="13"/>
        <v>34636</v>
      </c>
      <c r="AJ8" s="8">
        <f t="shared" si="13"/>
        <v>45027</v>
      </c>
      <c r="AK8" s="8">
        <f t="shared" si="13"/>
        <v>58536</v>
      </c>
      <c r="AL8" s="8">
        <f t="shared" si="13"/>
        <v>76097</v>
      </c>
      <c r="AM8" s="8">
        <f t="shared" si="13"/>
        <v>98927</v>
      </c>
      <c r="AN8" s="8">
        <f t="shared" si="13"/>
        <v>128606</v>
      </c>
      <c r="AO8" s="8">
        <f t="shared" si="13"/>
        <v>167188</v>
      </c>
      <c r="AP8" s="8">
        <f t="shared" si="13"/>
        <v>217345</v>
      </c>
      <c r="AQ8" s="8">
        <f t="shared" si="13"/>
        <v>282549</v>
      </c>
      <c r="AR8" s="8">
        <f t="shared" si="13"/>
        <v>367314</v>
      </c>
      <c r="AS8" s="8">
        <f t="shared" si="13"/>
        <v>477509</v>
      </c>
      <c r="AT8" s="8">
        <f t="shared" si="13"/>
        <v>620762</v>
      </c>
      <c r="AU8" s="8">
        <f t="shared" si="13"/>
        <v>806991</v>
      </c>
      <c r="AV8" s="8">
        <f t="shared" si="13"/>
        <v>1049089</v>
      </c>
      <c r="AW8" s="8">
        <f t="shared" si="13"/>
        <v>1363816</v>
      </c>
      <c r="AX8" s="8">
        <f t="shared" si="13"/>
        <v>1772961</v>
      </c>
      <c r="AY8" s="8">
        <f t="shared" si="13"/>
        <v>2304850</v>
      </c>
      <c r="AZ8" s="8">
        <f t="shared" si="13"/>
        <v>2996306</v>
      </c>
      <c r="BA8" s="8">
        <f t="shared" si="13"/>
        <v>3895198</v>
      </c>
      <c r="BB8" s="8">
        <f t="shared" si="13"/>
        <v>5063758</v>
      </c>
      <c r="BC8" s="8">
        <f t="shared" si="13"/>
        <v>6582886</v>
      </c>
      <c r="BD8" s="8">
        <f t="shared" si="13"/>
        <v>8557752</v>
      </c>
      <c r="BE8" s="8">
        <f t="shared" si="13"/>
        <v>11125078</v>
      </c>
      <c r="BF8" s="8">
        <f t="shared" si="13"/>
        <v>14462602</v>
      </c>
      <c r="BG8" s="8">
        <f t="shared" si="13"/>
        <v>18801383</v>
      </c>
      <c r="BH8" s="8">
        <f t="shared" si="13"/>
        <v>24441798</v>
      </c>
      <c r="BI8" s="8">
        <f t="shared" si="13"/>
        <v>31774338</v>
      </c>
      <c r="BJ8" s="8">
        <f t="shared" si="13"/>
        <v>41306640</v>
      </c>
      <c r="BK8" s="8">
        <f t="shared" si="13"/>
        <v>53698633</v>
      </c>
      <c r="BL8" s="8">
        <f t="shared" si="13"/>
        <v>69808223</v>
      </c>
      <c r="BM8" s="8">
        <f t="shared" si="13"/>
        <v>90750690</v>
      </c>
      <c r="BN8" s="8">
        <f t="shared" si="13"/>
        <v>117975898</v>
      </c>
      <c r="BO8" s="8">
        <f t="shared" si="13"/>
        <v>153368668</v>
      </c>
      <c r="BP8" s="8">
        <f t="shared" si="13"/>
        <v>199379269</v>
      </c>
      <c r="BQ8" s="8">
        <f t="shared" ref="BQ8:CD8" si="14">ROUNDDOWN(BP8*1.3+1,0)</f>
        <v>259193050</v>
      </c>
      <c r="BR8" s="8">
        <f t="shared" si="14"/>
        <v>336950966</v>
      </c>
      <c r="BS8" s="8">
        <f t="shared" si="14"/>
        <v>438036256</v>
      </c>
      <c r="BT8" s="8">
        <f t="shared" si="14"/>
        <v>569447133</v>
      </c>
      <c r="BU8" s="8">
        <f t="shared" si="14"/>
        <v>740281273</v>
      </c>
      <c r="BV8" s="8">
        <f t="shared" si="14"/>
        <v>962365655</v>
      </c>
      <c r="BW8" s="8">
        <f t="shared" si="14"/>
        <v>1251075352</v>
      </c>
      <c r="BX8" s="8">
        <f t="shared" si="14"/>
        <v>1626397958</v>
      </c>
      <c r="BY8" s="8">
        <f t="shared" si="14"/>
        <v>2114317346</v>
      </c>
    </row>
    <row r="9" spans="1:77">
      <c r="A9" s="6">
        <v>3</v>
      </c>
      <c r="B9" s="7"/>
      <c r="C9" s="8">
        <f t="shared" si="1"/>
        <v>4</v>
      </c>
      <c r="D9" s="8">
        <f t="shared" si="2"/>
        <v>6</v>
      </c>
      <c r="E9" s="8">
        <f t="shared" ref="E9:BP9" si="15">ROUNDDOWN(D9*1.3+1,0)</f>
        <v>8</v>
      </c>
      <c r="F9" s="8">
        <f t="shared" si="15"/>
        <v>11</v>
      </c>
      <c r="G9" s="8">
        <f t="shared" si="15"/>
        <v>15</v>
      </c>
      <c r="H9" s="8">
        <f t="shared" si="15"/>
        <v>20</v>
      </c>
      <c r="I9" s="8">
        <f t="shared" si="15"/>
        <v>27</v>
      </c>
      <c r="J9" s="8">
        <f t="shared" si="15"/>
        <v>36</v>
      </c>
      <c r="K9" s="8">
        <f t="shared" si="15"/>
        <v>47</v>
      </c>
      <c r="L9" s="8">
        <f t="shared" si="15"/>
        <v>62</v>
      </c>
      <c r="M9" s="8">
        <f t="shared" si="15"/>
        <v>81</v>
      </c>
      <c r="N9" s="8">
        <f t="shared" si="15"/>
        <v>106</v>
      </c>
      <c r="O9" s="8">
        <f t="shared" si="15"/>
        <v>138</v>
      </c>
      <c r="P9" s="8">
        <f t="shared" si="15"/>
        <v>180</v>
      </c>
      <c r="Q9" s="8">
        <f t="shared" si="15"/>
        <v>235</v>
      </c>
      <c r="R9" s="8">
        <f t="shared" si="15"/>
        <v>306</v>
      </c>
      <c r="S9" s="8">
        <f t="shared" si="15"/>
        <v>398</v>
      </c>
      <c r="T9" s="8">
        <f t="shared" si="15"/>
        <v>518</v>
      </c>
      <c r="U9" s="8">
        <f t="shared" si="15"/>
        <v>674</v>
      </c>
      <c r="V9" s="8">
        <f t="shared" si="15"/>
        <v>877</v>
      </c>
      <c r="W9" s="8">
        <f t="shared" si="15"/>
        <v>1141</v>
      </c>
      <c r="X9" s="8">
        <f t="shared" si="15"/>
        <v>1484</v>
      </c>
      <c r="Y9" s="8">
        <f t="shared" si="15"/>
        <v>1930</v>
      </c>
      <c r="Z9" s="8">
        <f t="shared" si="15"/>
        <v>2510</v>
      </c>
      <c r="AA9" s="8">
        <f t="shared" si="15"/>
        <v>3264</v>
      </c>
      <c r="AB9" s="8">
        <f t="shared" si="15"/>
        <v>4244</v>
      </c>
      <c r="AC9" s="8">
        <f t="shared" si="15"/>
        <v>5518</v>
      </c>
      <c r="AD9" s="8">
        <f t="shared" si="15"/>
        <v>7174</v>
      </c>
      <c r="AE9" s="8">
        <f t="shared" si="15"/>
        <v>9327</v>
      </c>
      <c r="AF9" s="8">
        <f t="shared" si="15"/>
        <v>12126</v>
      </c>
      <c r="AG9" s="8">
        <f t="shared" si="15"/>
        <v>15764</v>
      </c>
      <c r="AH9" s="8">
        <f t="shared" si="15"/>
        <v>20494</v>
      </c>
      <c r="AI9" s="8">
        <f t="shared" si="15"/>
        <v>26643</v>
      </c>
      <c r="AJ9" s="8">
        <f t="shared" si="15"/>
        <v>34636</v>
      </c>
      <c r="AK9" s="8">
        <f t="shared" si="15"/>
        <v>45027</v>
      </c>
      <c r="AL9" s="8">
        <f t="shared" si="15"/>
        <v>58536</v>
      </c>
      <c r="AM9" s="8">
        <f t="shared" si="15"/>
        <v>76097</v>
      </c>
      <c r="AN9" s="8">
        <f t="shared" si="15"/>
        <v>98927</v>
      </c>
      <c r="AO9" s="8">
        <f t="shared" si="15"/>
        <v>128606</v>
      </c>
      <c r="AP9" s="8">
        <f t="shared" si="15"/>
        <v>167188</v>
      </c>
      <c r="AQ9" s="8">
        <f t="shared" si="15"/>
        <v>217345</v>
      </c>
      <c r="AR9" s="8">
        <f t="shared" si="15"/>
        <v>282549</v>
      </c>
      <c r="AS9" s="8">
        <f t="shared" si="15"/>
        <v>367314</v>
      </c>
      <c r="AT9" s="8">
        <f t="shared" si="15"/>
        <v>477509</v>
      </c>
      <c r="AU9" s="8">
        <f t="shared" si="15"/>
        <v>620762</v>
      </c>
      <c r="AV9" s="8">
        <f t="shared" si="15"/>
        <v>806991</v>
      </c>
      <c r="AW9" s="8">
        <f t="shared" si="15"/>
        <v>1049089</v>
      </c>
      <c r="AX9" s="8">
        <f t="shared" si="15"/>
        <v>1363816</v>
      </c>
      <c r="AY9" s="8">
        <f t="shared" si="15"/>
        <v>1772961</v>
      </c>
      <c r="AZ9" s="8">
        <f t="shared" si="15"/>
        <v>2304850</v>
      </c>
      <c r="BA9" s="8">
        <f t="shared" si="15"/>
        <v>2996306</v>
      </c>
      <c r="BB9" s="8">
        <f t="shared" si="15"/>
        <v>3895198</v>
      </c>
      <c r="BC9" s="8">
        <f t="shared" si="15"/>
        <v>5063758</v>
      </c>
      <c r="BD9" s="8">
        <f t="shared" si="15"/>
        <v>6582886</v>
      </c>
      <c r="BE9" s="8">
        <f t="shared" si="15"/>
        <v>8557752</v>
      </c>
      <c r="BF9" s="8">
        <f t="shared" si="15"/>
        <v>11125078</v>
      </c>
      <c r="BG9" s="8">
        <f t="shared" si="15"/>
        <v>14462602</v>
      </c>
      <c r="BH9" s="8">
        <f t="shared" si="15"/>
        <v>18801383</v>
      </c>
      <c r="BI9" s="8">
        <f t="shared" si="15"/>
        <v>24441798</v>
      </c>
      <c r="BJ9" s="8">
        <f t="shared" si="15"/>
        <v>31774338</v>
      </c>
      <c r="BK9" s="8">
        <f t="shared" si="15"/>
        <v>41306640</v>
      </c>
      <c r="BL9" s="8">
        <f t="shared" si="15"/>
        <v>53698633</v>
      </c>
      <c r="BM9" s="8">
        <f t="shared" si="15"/>
        <v>69808223</v>
      </c>
      <c r="BN9" s="8">
        <f t="shared" si="15"/>
        <v>90750690</v>
      </c>
      <c r="BO9" s="8">
        <f t="shared" si="15"/>
        <v>117975898</v>
      </c>
      <c r="BP9" s="8">
        <f t="shared" si="15"/>
        <v>153368668</v>
      </c>
      <c r="BQ9" s="8">
        <f t="shared" ref="BQ9:CD9" si="16">ROUNDDOWN(BP9*1.3+1,0)</f>
        <v>199379269</v>
      </c>
      <c r="BR9" s="8">
        <f t="shared" si="16"/>
        <v>259193050</v>
      </c>
      <c r="BS9" s="8">
        <f t="shared" si="16"/>
        <v>336950966</v>
      </c>
      <c r="BT9" s="8">
        <f t="shared" si="16"/>
        <v>438036256</v>
      </c>
      <c r="BU9" s="8">
        <f t="shared" si="16"/>
        <v>569447133</v>
      </c>
      <c r="BV9" s="8">
        <f t="shared" si="16"/>
        <v>740281273</v>
      </c>
      <c r="BW9" s="8">
        <f t="shared" si="16"/>
        <v>962365655</v>
      </c>
      <c r="BX9" s="8">
        <f t="shared" si="16"/>
        <v>1251075352</v>
      </c>
      <c r="BY9" s="8">
        <f t="shared" si="16"/>
        <v>1626397958</v>
      </c>
    </row>
    <row r="10" spans="1:77">
      <c r="A10" s="6">
        <v>2</v>
      </c>
      <c r="B10" s="7"/>
      <c r="C10" s="8">
        <f t="shared" si="1"/>
        <v>3</v>
      </c>
      <c r="D10" s="8">
        <f t="shared" si="2"/>
        <v>4</v>
      </c>
      <c r="E10" s="8">
        <f t="shared" ref="E10:BP10" si="17">ROUNDDOWN(D10*1.3+1,0)</f>
        <v>6</v>
      </c>
      <c r="F10" s="8">
        <f t="shared" si="17"/>
        <v>8</v>
      </c>
      <c r="G10" s="8">
        <f t="shared" si="17"/>
        <v>11</v>
      </c>
      <c r="H10" s="8">
        <f t="shared" si="17"/>
        <v>15</v>
      </c>
      <c r="I10" s="8">
        <f t="shared" si="17"/>
        <v>20</v>
      </c>
      <c r="J10" s="8">
        <f t="shared" si="17"/>
        <v>27</v>
      </c>
      <c r="K10" s="8">
        <f t="shared" si="17"/>
        <v>36</v>
      </c>
      <c r="L10" s="8">
        <f t="shared" si="17"/>
        <v>47</v>
      </c>
      <c r="M10" s="8">
        <f t="shared" si="17"/>
        <v>62</v>
      </c>
      <c r="N10" s="8">
        <f t="shared" si="17"/>
        <v>81</v>
      </c>
      <c r="O10" s="8">
        <f t="shared" si="17"/>
        <v>106</v>
      </c>
      <c r="P10" s="8">
        <f t="shared" si="17"/>
        <v>138</v>
      </c>
      <c r="Q10" s="8">
        <f t="shared" si="17"/>
        <v>180</v>
      </c>
      <c r="R10" s="8">
        <f t="shared" si="17"/>
        <v>235</v>
      </c>
      <c r="S10" s="8">
        <f t="shared" si="17"/>
        <v>306</v>
      </c>
      <c r="T10" s="8">
        <f t="shared" si="17"/>
        <v>398</v>
      </c>
      <c r="U10" s="8">
        <f t="shared" si="17"/>
        <v>518</v>
      </c>
      <c r="V10" s="8">
        <f t="shared" si="17"/>
        <v>674</v>
      </c>
      <c r="W10" s="8">
        <f t="shared" si="17"/>
        <v>877</v>
      </c>
      <c r="X10" s="8">
        <f t="shared" si="17"/>
        <v>1141</v>
      </c>
      <c r="Y10" s="8">
        <f t="shared" si="17"/>
        <v>1484</v>
      </c>
      <c r="Z10" s="8">
        <f t="shared" si="17"/>
        <v>1930</v>
      </c>
      <c r="AA10" s="8">
        <f t="shared" si="17"/>
        <v>2510</v>
      </c>
      <c r="AB10" s="8">
        <f t="shared" si="17"/>
        <v>3264</v>
      </c>
      <c r="AC10" s="8">
        <f t="shared" si="17"/>
        <v>4244</v>
      </c>
      <c r="AD10" s="8">
        <f t="shared" si="17"/>
        <v>5518</v>
      </c>
      <c r="AE10" s="8">
        <f t="shared" si="17"/>
        <v>7174</v>
      </c>
      <c r="AF10" s="8">
        <f t="shared" si="17"/>
        <v>9327</v>
      </c>
      <c r="AG10" s="8">
        <f t="shared" si="17"/>
        <v>12126</v>
      </c>
      <c r="AH10" s="8">
        <f t="shared" si="17"/>
        <v>15764</v>
      </c>
      <c r="AI10" s="8">
        <f t="shared" si="17"/>
        <v>20494</v>
      </c>
      <c r="AJ10" s="8">
        <f t="shared" si="17"/>
        <v>26643</v>
      </c>
      <c r="AK10" s="8">
        <f t="shared" si="17"/>
        <v>34636</v>
      </c>
      <c r="AL10" s="8">
        <f t="shared" si="17"/>
        <v>45027</v>
      </c>
      <c r="AM10" s="8">
        <f t="shared" si="17"/>
        <v>58536</v>
      </c>
      <c r="AN10" s="8">
        <f t="shared" si="17"/>
        <v>76097</v>
      </c>
      <c r="AO10" s="8">
        <f t="shared" si="17"/>
        <v>98927</v>
      </c>
      <c r="AP10" s="8">
        <f t="shared" si="17"/>
        <v>128606</v>
      </c>
      <c r="AQ10" s="8">
        <f t="shared" si="17"/>
        <v>167188</v>
      </c>
      <c r="AR10" s="8">
        <f t="shared" si="17"/>
        <v>217345</v>
      </c>
      <c r="AS10" s="8">
        <f t="shared" si="17"/>
        <v>282549</v>
      </c>
      <c r="AT10" s="8">
        <f t="shared" si="17"/>
        <v>367314</v>
      </c>
      <c r="AU10" s="8">
        <f t="shared" si="17"/>
        <v>477509</v>
      </c>
      <c r="AV10" s="8">
        <f t="shared" si="17"/>
        <v>620762</v>
      </c>
      <c r="AW10" s="8">
        <f t="shared" si="17"/>
        <v>806991</v>
      </c>
      <c r="AX10" s="8">
        <f t="shared" si="17"/>
        <v>1049089</v>
      </c>
      <c r="AY10" s="8">
        <f t="shared" si="17"/>
        <v>1363816</v>
      </c>
      <c r="AZ10" s="8">
        <f t="shared" si="17"/>
        <v>1772961</v>
      </c>
      <c r="BA10" s="8">
        <f t="shared" si="17"/>
        <v>2304850</v>
      </c>
      <c r="BB10" s="8">
        <f t="shared" si="17"/>
        <v>2996306</v>
      </c>
      <c r="BC10" s="8">
        <f t="shared" si="17"/>
        <v>3895198</v>
      </c>
      <c r="BD10" s="8">
        <f t="shared" si="17"/>
        <v>5063758</v>
      </c>
      <c r="BE10" s="8">
        <f t="shared" si="17"/>
        <v>6582886</v>
      </c>
      <c r="BF10" s="8">
        <f t="shared" si="17"/>
        <v>8557752</v>
      </c>
      <c r="BG10" s="8">
        <f t="shared" si="17"/>
        <v>11125078</v>
      </c>
      <c r="BH10" s="8">
        <f t="shared" si="17"/>
        <v>14462602</v>
      </c>
      <c r="BI10" s="8">
        <f t="shared" si="17"/>
        <v>18801383</v>
      </c>
      <c r="BJ10" s="8">
        <f t="shared" si="17"/>
        <v>24441798</v>
      </c>
      <c r="BK10" s="8">
        <f t="shared" si="17"/>
        <v>31774338</v>
      </c>
      <c r="BL10" s="8">
        <f t="shared" si="17"/>
        <v>41306640</v>
      </c>
      <c r="BM10" s="8">
        <f t="shared" si="17"/>
        <v>53698633</v>
      </c>
      <c r="BN10" s="8">
        <f t="shared" si="17"/>
        <v>69808223</v>
      </c>
      <c r="BO10" s="8">
        <f t="shared" si="17"/>
        <v>90750690</v>
      </c>
      <c r="BP10" s="8">
        <f t="shared" si="17"/>
        <v>117975898</v>
      </c>
      <c r="BQ10" s="8">
        <f t="shared" ref="BQ10:CD10" si="18">ROUNDDOWN(BP10*1.3+1,0)</f>
        <v>153368668</v>
      </c>
      <c r="BR10" s="8">
        <f t="shared" si="18"/>
        <v>199379269</v>
      </c>
      <c r="BS10" s="8">
        <f t="shared" si="18"/>
        <v>259193050</v>
      </c>
      <c r="BT10" s="8">
        <f t="shared" si="18"/>
        <v>336950966</v>
      </c>
      <c r="BU10" s="8">
        <f t="shared" si="18"/>
        <v>438036256</v>
      </c>
      <c r="BV10" s="8">
        <f t="shared" si="18"/>
        <v>569447133</v>
      </c>
      <c r="BW10" s="8">
        <f t="shared" si="18"/>
        <v>740281273</v>
      </c>
      <c r="BX10" s="8">
        <f t="shared" si="18"/>
        <v>962365655</v>
      </c>
      <c r="BY10" s="8">
        <f t="shared" si="18"/>
        <v>1251075352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2020-04-19T21:00:40Z</dcterms:created>
  <dcterms:modified xsi:type="dcterms:W3CDTF">2020-04-19T21:19:13Z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1033-10.2.0.7636</vt:lpwstr>
  </property>
</Properties>
</file>